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peed Impact Calculator" sheetId="1" state="visible" r:id="rId1"/>
    <sheet xmlns:r="http://schemas.openxmlformats.org/officeDocument/2006/relationships" name="Broker Comparison" sheetId="2" state="visible" r:id="rId2"/>
    <sheet xmlns:r="http://schemas.openxmlformats.org/officeDocument/2006/relationships" name="Order Type Guide" sheetId="3" state="visible" r:id="rId3"/>
    <sheet xmlns:r="http://schemas.openxmlformats.org/officeDocument/2006/relationships" name="Execution Checklis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i val="1"/>
      <color rgb="00856404"/>
    </font>
    <font>
      <name val="Calibri"/>
      <i val="1"/>
      <color rgb="00888888"/>
      <sz val="9"/>
    </font>
    <font>
      <i val="1"/>
    </font>
    <font>
      <name val="Calibri"/>
      <b val="1"/>
      <color rgb="00FFFFFF"/>
      <sz val="14"/>
    </font>
  </fonts>
  <fills count="10">
    <fill>
      <patternFill/>
    </fill>
    <fill>
      <patternFill patternType="gray125"/>
    </fill>
    <fill>
      <patternFill patternType="solid">
        <fgColor rgb="001a1a2e"/>
      </patternFill>
    </fill>
    <fill>
      <patternFill patternType="solid">
        <fgColor rgb="00b71c1c"/>
      </patternFill>
    </fill>
    <fill>
      <patternFill patternType="solid">
        <fgColor rgb="00e3f2fd"/>
      </patternFill>
    </fill>
    <fill>
      <patternFill patternType="solid">
        <fgColor rgb="00ffcdd2"/>
      </patternFill>
    </fill>
    <fill>
      <patternFill patternType="solid">
        <fgColor rgb="00FFFFFF"/>
      </patternFill>
    </fill>
    <fill>
      <patternFill patternType="solid">
        <fgColor rgb="00f8f9fa"/>
      </patternFill>
    </fill>
    <fill>
      <patternFill patternType="solid">
        <fgColor rgb="00fff9c4"/>
      </patternFill>
    </fill>
    <fill>
      <patternFill patternType="solid">
        <fgColor rgb="00c8e6c9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3" borderId="0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164" fontId="0" fillId="4" borderId="1" applyAlignment="1" pivotButton="0" quotePrefix="0" xfId="0">
      <alignment vertical="center" wrapText="1"/>
    </xf>
    <xf numFmtId="0" fontId="0" fillId="4" borderId="1" applyAlignment="1" pivotButton="0" quotePrefix="0" xfId="0">
      <alignment vertical="center" wrapText="1"/>
    </xf>
    <xf numFmtId="10" fontId="0" fillId="4" borderId="1" applyAlignment="1" pivotButton="0" quotePrefix="0" xfId="0">
      <alignment vertical="center" wrapText="1"/>
    </xf>
    <xf numFmtId="164" fontId="0" fillId="5" borderId="1" applyAlignment="1" pivotButton="0" quotePrefix="0" xfId="0">
      <alignment vertical="center" wrapText="1"/>
    </xf>
    <xf numFmtId="0" fontId="0" fillId="5" borderId="1" applyAlignment="1" pivotButton="0" quotePrefix="0" xfId="0">
      <alignment vertical="center" wrapText="1"/>
    </xf>
    <xf numFmtId="10" fontId="0" fillId="5" borderId="1" applyAlignment="1" pivotButton="0" quotePrefix="0" xfId="0">
      <alignment vertical="center" wrapText="1"/>
    </xf>
    <xf numFmtId="164" fontId="0" fillId="6" borderId="1" applyAlignment="1" pivotButton="0" quotePrefix="0" xfId="0">
      <alignment vertical="center" wrapText="1"/>
    </xf>
    <xf numFmtId="0" fontId="0" fillId="6" borderId="1" applyAlignment="1" pivotButton="0" quotePrefix="0" xfId="0">
      <alignment vertical="center" wrapText="1"/>
    </xf>
    <xf numFmtId="10" fontId="0" fillId="6" borderId="1" applyAlignment="1" pivotButton="0" quotePrefix="0" xfId="0">
      <alignment vertical="center" wrapText="1"/>
    </xf>
    <xf numFmtId="164" fontId="0" fillId="7" borderId="1" applyAlignment="1" pivotButton="0" quotePrefix="0" xfId="0">
      <alignment vertical="center" wrapText="1"/>
    </xf>
    <xf numFmtId="0" fontId="0" fillId="7" borderId="1" applyAlignment="1" pivotButton="0" quotePrefix="0" xfId="0">
      <alignment vertical="center" wrapText="1"/>
    </xf>
    <xf numFmtId="10" fontId="0" fillId="7" borderId="1" applyAlignment="1" pivotButton="0" quotePrefix="0" xfId="0">
      <alignment vertical="center" wrapText="1"/>
    </xf>
    <xf numFmtId="0" fontId="2" fillId="8" borderId="0" applyAlignment="1" pivotButton="0" quotePrefix="0" xfId="0">
      <alignment wrapText="1"/>
    </xf>
    <xf numFmtId="0" fontId="3" fillId="0" borderId="0" applyAlignment="1" pivotButton="0" quotePrefix="0" xfId="0">
      <alignment horizontal="center"/>
    </xf>
    <xf numFmtId="0" fontId="0" fillId="9" borderId="1" applyAlignment="1" pivotButton="0" quotePrefix="0" xfId="0">
      <alignment vertical="center" wrapText="1"/>
    </xf>
    <xf numFmtId="0" fontId="4" fillId="8" borderId="0" pivotButton="0" quotePrefix="0" xfId="0"/>
    <xf numFmtId="0" fontId="5" fillId="2" borderId="0" applyAlignment="1" pivotButton="0" quotePrefix="0" xfId="0">
      <alignment horizontal="center"/>
    </xf>
    <xf numFmtId="0" fontId="0" fillId="7" borderId="1" pivotButton="0" quotePrefix="0" xfId="0"/>
    <xf numFmtId="0" fontId="0" fillId="8" borderId="1" applyAlignment="1" pivotButton="0" quotePrefix="0" xfId="0">
      <alignment horizontal="center"/>
    </xf>
    <xf numFmtId="0" fontId="0" fillId="0" borderId="1" pivotButton="0" quotePrefix="0" xfId="0"/>
    <xf numFmtId="0" fontId="0" fillId="6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5" customWidth="1" min="1" max="1"/>
    <col width="10" customWidth="1" min="2" max="2"/>
    <col width="16" customWidth="1" min="3" max="3"/>
    <col width="20" customWidth="1" min="4" max="4"/>
    <col width="19" customWidth="1" min="5" max="5"/>
    <col width="18" customWidth="1" min="6" max="6"/>
    <col width="28" customWidth="1" min="7" max="7"/>
  </cols>
  <sheetData>
    <row r="1" ht="30" customHeight="1">
      <c r="A1" s="1" t="inlineStr">
        <is>
          <t>⚡ Every second of delay costs you money — see your real cost below</t>
        </is>
      </c>
    </row>
    <row r="2">
      <c r="A2" s="2" t="inlineStr">
        <is>
          <t>Stock Price</t>
        </is>
      </c>
      <c r="B2" s="2" t="inlineStr">
        <is>
          <t>Shares</t>
        </is>
      </c>
      <c r="C2" s="2" t="inlineStr">
        <is>
          <t>Slippage (sec)</t>
        </is>
      </c>
      <c r="D2" s="2" t="inlineStr">
        <is>
          <t>Price Move/Sec ($)</t>
        </is>
      </c>
      <c r="E2" s="2" t="inlineStr">
        <is>
          <t>Slippage Cost ($)</t>
        </is>
      </c>
      <c r="F2" s="2" t="inlineStr">
        <is>
          <t>% of Trade Value</t>
        </is>
      </c>
      <c r="G2" s="2" t="inlineStr">
        <is>
          <t>Annual Impact (250 trades)</t>
        </is>
      </c>
    </row>
    <row r="3">
      <c r="A3" s="3" t="n">
        <v>5</v>
      </c>
      <c r="B3" s="4" t="n">
        <v>1000</v>
      </c>
      <c r="C3" s="4" t="n">
        <v>0.1</v>
      </c>
      <c r="D3" s="4" t="n">
        <v>0.05</v>
      </c>
      <c r="E3" s="3" t="n">
        <v>5</v>
      </c>
      <c r="F3" s="5" t="n">
        <v>0.001</v>
      </c>
      <c r="G3" s="3" t="n">
        <v>1250</v>
      </c>
    </row>
    <row r="4">
      <c r="A4" s="3" t="n">
        <v>5</v>
      </c>
      <c r="B4" s="4" t="n">
        <v>1000</v>
      </c>
      <c r="C4" s="4" t="n">
        <v>0.5</v>
      </c>
      <c r="D4" s="4" t="n">
        <v>0.05</v>
      </c>
      <c r="E4" s="3" t="n">
        <v>25</v>
      </c>
      <c r="F4" s="5" t="n">
        <v>0.005</v>
      </c>
      <c r="G4" s="3" t="n">
        <v>6250</v>
      </c>
    </row>
    <row r="5">
      <c r="A5" s="3" t="n">
        <v>5</v>
      </c>
      <c r="B5" s="4" t="n">
        <v>1000</v>
      </c>
      <c r="C5" s="4" t="n">
        <v>1</v>
      </c>
      <c r="D5" s="4" t="n">
        <v>0.05</v>
      </c>
      <c r="E5" s="3" t="n">
        <v>50</v>
      </c>
      <c r="F5" s="5" t="n">
        <v>0.01</v>
      </c>
      <c r="G5" s="3" t="n">
        <v>12500</v>
      </c>
    </row>
    <row r="6">
      <c r="A6" s="6" t="n">
        <v>5</v>
      </c>
      <c r="B6" s="7" t="n">
        <v>1000</v>
      </c>
      <c r="C6" s="7" t="n">
        <v>2</v>
      </c>
      <c r="D6" s="7" t="n">
        <v>0.05</v>
      </c>
      <c r="E6" s="6" t="n">
        <v>100</v>
      </c>
      <c r="F6" s="8" t="n">
        <v>0.02</v>
      </c>
      <c r="G6" s="6" t="n">
        <v>25000</v>
      </c>
    </row>
    <row r="7">
      <c r="A7" s="6" t="n">
        <v>5</v>
      </c>
      <c r="B7" s="7" t="n">
        <v>1000</v>
      </c>
      <c r="C7" s="7" t="n">
        <v>5</v>
      </c>
      <c r="D7" s="7" t="n">
        <v>0.05</v>
      </c>
      <c r="E7" s="6" t="n">
        <v>250</v>
      </c>
      <c r="F7" s="8" t="n">
        <v>0.05</v>
      </c>
      <c r="G7" s="6" t="n">
        <v>62500</v>
      </c>
    </row>
    <row r="8">
      <c r="A8" s="9" t="n">
        <v>10</v>
      </c>
      <c r="B8" s="10" t="n">
        <v>500</v>
      </c>
      <c r="C8" s="10" t="n">
        <v>0.1</v>
      </c>
      <c r="D8" s="10" t="n">
        <v>0.05</v>
      </c>
      <c r="E8" s="9" t="n">
        <v>2.5</v>
      </c>
      <c r="F8" s="11" t="n">
        <v>0.0005</v>
      </c>
      <c r="G8" s="9" t="n">
        <v>625</v>
      </c>
    </row>
    <row r="9">
      <c r="A9" s="12" t="n">
        <v>10</v>
      </c>
      <c r="B9" s="13" t="n">
        <v>500</v>
      </c>
      <c r="C9" s="13" t="n">
        <v>0.5</v>
      </c>
      <c r="D9" s="13" t="n">
        <v>0.05</v>
      </c>
      <c r="E9" s="12" t="n">
        <v>12.5</v>
      </c>
      <c r="F9" s="14" t="n">
        <v>0.0025</v>
      </c>
      <c r="G9" s="12" t="n">
        <v>3125</v>
      </c>
    </row>
    <row r="10">
      <c r="A10" s="9" t="n">
        <v>10</v>
      </c>
      <c r="B10" s="10" t="n">
        <v>500</v>
      </c>
      <c r="C10" s="10" t="n">
        <v>1</v>
      </c>
      <c r="D10" s="10" t="n">
        <v>0.05</v>
      </c>
      <c r="E10" s="9" t="n">
        <v>25</v>
      </c>
      <c r="F10" s="11" t="n">
        <v>0.005</v>
      </c>
      <c r="G10" s="9" t="n">
        <v>6250</v>
      </c>
    </row>
    <row r="11">
      <c r="A11" s="6" t="n">
        <v>10</v>
      </c>
      <c r="B11" s="7" t="n">
        <v>500</v>
      </c>
      <c r="C11" s="7" t="n">
        <v>2</v>
      </c>
      <c r="D11" s="7" t="n">
        <v>0.05</v>
      </c>
      <c r="E11" s="6" t="n">
        <v>50</v>
      </c>
      <c r="F11" s="8" t="n">
        <v>0.01</v>
      </c>
      <c r="G11" s="6" t="n">
        <v>12500</v>
      </c>
    </row>
    <row r="12">
      <c r="A12" s="6" t="n">
        <v>10</v>
      </c>
      <c r="B12" s="7" t="n">
        <v>500</v>
      </c>
      <c r="C12" s="7" t="n">
        <v>5</v>
      </c>
      <c r="D12" s="7" t="n">
        <v>0.05</v>
      </c>
      <c r="E12" s="6" t="n">
        <v>125</v>
      </c>
      <c r="F12" s="8" t="n">
        <v>0.025</v>
      </c>
      <c r="G12" s="6" t="n">
        <v>31250</v>
      </c>
    </row>
    <row r="13">
      <c r="A13" s="12" t="n">
        <v>25</v>
      </c>
      <c r="B13" s="13" t="n">
        <v>200</v>
      </c>
      <c r="C13" s="13" t="n">
        <v>0.1</v>
      </c>
      <c r="D13" s="13" t="n">
        <v>0.05</v>
      </c>
      <c r="E13" s="12" t="n">
        <v>1</v>
      </c>
      <c r="F13" s="14" t="n">
        <v>0.0002</v>
      </c>
      <c r="G13" s="12" t="n">
        <v>250</v>
      </c>
    </row>
    <row r="14">
      <c r="A14" s="9" t="n">
        <v>25</v>
      </c>
      <c r="B14" s="10" t="n">
        <v>200</v>
      </c>
      <c r="C14" s="10" t="n">
        <v>0.5</v>
      </c>
      <c r="D14" s="10" t="n">
        <v>0.05</v>
      </c>
      <c r="E14" s="9" t="n">
        <v>5</v>
      </c>
      <c r="F14" s="11" t="n">
        <v>0.001</v>
      </c>
      <c r="G14" s="9" t="n">
        <v>1250</v>
      </c>
    </row>
    <row r="15">
      <c r="A15" s="12" t="n">
        <v>25</v>
      </c>
      <c r="B15" s="13" t="n">
        <v>200</v>
      </c>
      <c r="C15" s="13" t="n">
        <v>1</v>
      </c>
      <c r="D15" s="13" t="n">
        <v>0.05</v>
      </c>
      <c r="E15" s="12" t="n">
        <v>10</v>
      </c>
      <c r="F15" s="14" t="n">
        <v>0.002</v>
      </c>
      <c r="G15" s="12" t="n">
        <v>2500</v>
      </c>
    </row>
    <row r="16"/>
    <row r="17">
      <c r="A17" s="15" t="inlineStr">
        <is>
          <t>⚠ NOTE: Price move/sec is conservative ($0.05). On volatile small caps, moves of $0.20-$0.50/sec are common. Real losses can be 4-10x higher.</t>
        </is>
      </c>
    </row>
    <row r="18"/>
    <row r="19">
      <c r="A19" s="16" t="inlineStr">
        <is>
          <t>Created by Mario Maldonado | mariomaldonado.com</t>
        </is>
      </c>
    </row>
  </sheetData>
  <mergeCells count="3">
    <mergeCell ref="A19:G19"/>
    <mergeCell ref="A1:G1"/>
    <mergeCell ref="A17:G17"/>
  </mergeCell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I1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5" customWidth="1" min="1" max="1"/>
    <col width="20" customWidth="1" min="2" max="2"/>
    <col width="23" customWidth="1" min="3" max="3"/>
    <col width="14" customWidth="1" min="4" max="4"/>
    <col width="17" customWidth="1" min="5" max="5"/>
    <col width="12" customWidth="1" min="6" max="6"/>
    <col width="13" customWidth="1" min="7" max="7"/>
    <col width="15" customWidth="1" min="8" max="8"/>
    <col width="10" customWidth="1" min="9" max="9"/>
  </cols>
  <sheetData>
    <row r="1" ht="30" customHeight="1">
      <c r="A1" s="2" t="inlineStr">
        <is>
          <t>Broker</t>
        </is>
      </c>
      <c r="B1" s="2" t="inlineStr">
        <is>
          <t>Avg Execution (ms)</t>
        </is>
      </c>
      <c r="C1" s="2" t="inlineStr">
        <is>
          <t>Commission</t>
        </is>
      </c>
      <c r="D1" s="2" t="inlineStr">
        <is>
          <t>Platform Fee</t>
        </is>
      </c>
      <c r="E1" s="2" t="inlineStr">
        <is>
          <t>Order Types</t>
        </is>
      </c>
      <c r="F1" s="2" t="inlineStr">
        <is>
          <t>Pre-Market</t>
        </is>
      </c>
      <c r="G1" s="2" t="inlineStr">
        <is>
          <t>After Hours</t>
        </is>
      </c>
      <c r="H1" s="2" t="inlineStr">
        <is>
          <t>API Access</t>
        </is>
      </c>
      <c r="I1" s="2" t="inlineStr">
        <is>
          <t>Rating</t>
        </is>
      </c>
    </row>
    <row r="2">
      <c r="A2" s="17" t="inlineStr">
        <is>
          <t>Interactive Brokers</t>
        </is>
      </c>
      <c r="B2" s="17" t="n">
        <v>10</v>
      </c>
      <c r="C2" s="17" t="inlineStr">
        <is>
          <t>$0 / $0.005 per share</t>
        </is>
      </c>
      <c r="D2" s="17" t="inlineStr">
        <is>
          <t>$0</t>
        </is>
      </c>
      <c r="E2" s="17" t="inlineStr">
        <is>
          <t>All incl. algos</t>
        </is>
      </c>
      <c r="F2" s="17" t="inlineStr">
        <is>
          <t>✓ 4am ET</t>
        </is>
      </c>
      <c r="G2" s="17" t="inlineStr">
        <is>
          <t>✓ 8pm ET</t>
        </is>
      </c>
      <c r="H2" s="17" t="inlineStr">
        <is>
          <t>✓ Full API</t>
        </is>
      </c>
      <c r="I2" s="17" t="inlineStr">
        <is>
          <t>★★★★★</t>
        </is>
      </c>
    </row>
    <row r="3">
      <c r="A3" s="4" t="inlineStr">
        <is>
          <t>TD Ameritrade</t>
        </is>
      </c>
      <c r="B3" s="4" t="n">
        <v>45</v>
      </c>
      <c r="C3" s="4" t="inlineStr">
        <is>
          <t>$0</t>
        </is>
      </c>
      <c r="D3" s="4" t="inlineStr">
        <is>
          <t>$0</t>
        </is>
      </c>
      <c r="E3" s="4" t="inlineStr">
        <is>
          <t>Most types</t>
        </is>
      </c>
      <c r="F3" s="4" t="inlineStr">
        <is>
          <t>✓ 7am ET</t>
        </is>
      </c>
      <c r="G3" s="4" t="inlineStr">
        <is>
          <t>✓ 8pm ET</t>
        </is>
      </c>
      <c r="H3" s="4" t="inlineStr">
        <is>
          <t>✓ thinkorswim</t>
        </is>
      </c>
      <c r="I3" s="4" t="inlineStr">
        <is>
          <t>★★★★☆</t>
        </is>
      </c>
    </row>
    <row r="4">
      <c r="A4" s="4" t="inlineStr">
        <is>
          <t>E*TRADE</t>
        </is>
      </c>
      <c r="B4" s="4" t="n">
        <v>55</v>
      </c>
      <c r="C4" s="4" t="inlineStr">
        <is>
          <t>$0</t>
        </is>
      </c>
      <c r="D4" s="4" t="inlineStr">
        <is>
          <t>$0</t>
        </is>
      </c>
      <c r="E4" s="4" t="inlineStr">
        <is>
          <t>Standard</t>
        </is>
      </c>
      <c r="F4" s="4" t="inlineStr">
        <is>
          <t>✓ 7am ET</t>
        </is>
      </c>
      <c r="G4" s="4" t="inlineStr">
        <is>
          <t>✓ 8pm ET</t>
        </is>
      </c>
      <c r="H4" s="4" t="inlineStr">
        <is>
          <t>Partial</t>
        </is>
      </c>
      <c r="I4" s="4" t="inlineStr">
        <is>
          <t>★★★☆☆</t>
        </is>
      </c>
    </row>
    <row r="5">
      <c r="A5" s="4" t="inlineStr">
        <is>
          <t>Webull</t>
        </is>
      </c>
      <c r="B5" s="4" t="n">
        <v>35</v>
      </c>
      <c r="C5" s="4" t="inlineStr">
        <is>
          <t>$0</t>
        </is>
      </c>
      <c r="D5" s="4" t="inlineStr">
        <is>
          <t>$0</t>
        </is>
      </c>
      <c r="E5" s="4" t="inlineStr">
        <is>
          <t>Standard + OTC</t>
        </is>
      </c>
      <c r="F5" s="4" t="inlineStr">
        <is>
          <t>✓ 4am ET</t>
        </is>
      </c>
      <c r="G5" s="4" t="inlineStr">
        <is>
          <t>✓ 8pm ET</t>
        </is>
      </c>
      <c r="H5" s="4" t="inlineStr">
        <is>
          <t>✓ Paper only</t>
        </is>
      </c>
      <c r="I5" s="4" t="inlineStr">
        <is>
          <t>★★★★☆</t>
        </is>
      </c>
    </row>
    <row r="6">
      <c r="A6" s="17" t="inlineStr">
        <is>
          <t>Lightspeed</t>
        </is>
      </c>
      <c r="B6" s="17" t="n">
        <v>8</v>
      </c>
      <c r="C6" s="17" t="inlineStr">
        <is>
          <t>$4.50/trade</t>
        </is>
      </c>
      <c r="D6" s="17" t="inlineStr">
        <is>
          <t>$130/mo</t>
        </is>
      </c>
      <c r="E6" s="17" t="inlineStr">
        <is>
          <t>All incl. DMA</t>
        </is>
      </c>
      <c r="F6" s="17" t="inlineStr">
        <is>
          <t>✓ 4am ET</t>
        </is>
      </c>
      <c r="G6" s="17" t="inlineStr">
        <is>
          <t>✓ 8pm ET</t>
        </is>
      </c>
      <c r="H6" s="17" t="inlineStr">
        <is>
          <t>✓ Full API</t>
        </is>
      </c>
      <c r="I6" s="17" t="inlineStr">
        <is>
          <t>★★★★★</t>
        </is>
      </c>
    </row>
    <row r="7">
      <c r="A7" s="17" t="inlineStr">
        <is>
          <t>DAS Trader</t>
        </is>
      </c>
      <c r="B7" s="17" t="n">
        <v>12</v>
      </c>
      <c r="C7" s="17" t="inlineStr">
        <is>
          <t>$0 (broker sep.)</t>
        </is>
      </c>
      <c r="D7" s="17" t="inlineStr">
        <is>
          <t>$150/mo</t>
        </is>
      </c>
      <c r="E7" s="17" t="inlineStr">
        <is>
          <t>All incl. DMA</t>
        </is>
      </c>
      <c r="F7" s="17" t="inlineStr">
        <is>
          <t>✓ 4am ET</t>
        </is>
      </c>
      <c r="G7" s="17" t="inlineStr">
        <is>
          <t>✓ 8pm ET</t>
        </is>
      </c>
      <c r="H7" s="17" t="inlineStr">
        <is>
          <t>✓ DAS API</t>
        </is>
      </c>
      <c r="I7" s="17" t="inlineStr">
        <is>
          <t>★★★★★</t>
        </is>
      </c>
    </row>
    <row r="8">
      <c r="A8" s="7" t="inlineStr">
        <is>
          <t>Robinhood</t>
        </is>
      </c>
      <c r="B8" s="7" t="n">
        <v>200</v>
      </c>
      <c r="C8" s="7" t="inlineStr">
        <is>
          <t>$0</t>
        </is>
      </c>
      <c r="D8" s="7" t="inlineStr">
        <is>
          <t>$0</t>
        </is>
      </c>
      <c r="E8" s="7" t="inlineStr">
        <is>
          <t>Basic only</t>
        </is>
      </c>
      <c r="F8" s="7" t="inlineStr">
        <is>
          <t>✗</t>
        </is>
      </c>
      <c r="G8" s="7" t="inlineStr">
        <is>
          <t>✓ 9pm ET</t>
        </is>
      </c>
      <c r="H8" s="7" t="inlineStr">
        <is>
          <t>Limited</t>
        </is>
      </c>
      <c r="I8" s="7" t="inlineStr">
        <is>
          <t>★★☆☆☆</t>
        </is>
      </c>
    </row>
    <row r="9">
      <c r="A9" s="4" t="inlineStr">
        <is>
          <t>Charles Schwab</t>
        </is>
      </c>
      <c r="B9" s="4" t="n">
        <v>60</v>
      </c>
      <c r="C9" s="4" t="inlineStr">
        <is>
          <t>$0</t>
        </is>
      </c>
      <c r="D9" s="4" t="inlineStr">
        <is>
          <t>$0</t>
        </is>
      </c>
      <c r="E9" s="4" t="inlineStr">
        <is>
          <t>Standard</t>
        </is>
      </c>
      <c r="F9" s="4" t="inlineStr">
        <is>
          <t>✓ 7am ET</t>
        </is>
      </c>
      <c r="G9" s="4" t="inlineStr">
        <is>
          <t>✓ 8pm ET</t>
        </is>
      </c>
      <c r="H9" s="4" t="inlineStr">
        <is>
          <t>Partial</t>
        </is>
      </c>
      <c r="I9" s="4" t="inlineStr">
        <is>
          <t>★★★☆☆</t>
        </is>
      </c>
    </row>
    <row r="10"/>
    <row r="11"/>
    <row r="12">
      <c r="A12" s="18" t="inlineStr">
        <is>
          <t>GREEN = Fast (&lt;15ms) | BLUE = Medium | RED = Slow (&gt;100ms)</t>
        </is>
      </c>
    </row>
    <row r="13"/>
    <row r="14">
      <c r="A14" s="16" t="inlineStr">
        <is>
          <t>Created by Mario Maldonado | mariomaldonado.com</t>
        </is>
      </c>
    </row>
  </sheetData>
  <mergeCells count="1">
    <mergeCell ref="A14:I14"/>
  </mergeCells>
  <pageMargins left="0.75" right="0.75" top="1" bottom="1" header="0.5" footer="0.5"/>
  <pageSetup orientation="landscape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F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5" customWidth="1" min="1" max="1"/>
    <col width="41" customWidth="1" min="2" max="2"/>
    <col width="23" customWidth="1" min="3" max="3"/>
    <col width="36" customWidth="1" min="4" max="4"/>
    <col width="45" customWidth="1" min="5" max="5"/>
    <col width="45" customWidth="1" min="6" max="6"/>
  </cols>
  <sheetData>
    <row r="1" ht="30" customHeight="1">
      <c r="A1" s="2" t="inlineStr">
        <is>
          <t>Order Type</t>
        </is>
      </c>
      <c r="B1" s="2" t="inlineStr">
        <is>
          <t>Best For</t>
        </is>
      </c>
      <c r="C1" s="2" t="inlineStr">
        <is>
          <t>Speed</t>
        </is>
      </c>
      <c r="D1" s="2" t="inlineStr">
        <is>
          <t>Risk Level</t>
        </is>
      </c>
      <c r="E1" s="2" t="inlineStr">
        <is>
          <t>When to Use</t>
        </is>
      </c>
      <c r="F1" s="2" t="inlineStr">
        <is>
          <t>Example</t>
        </is>
      </c>
    </row>
    <row r="2">
      <c r="A2" s="10" t="inlineStr">
        <is>
          <t>Market Order</t>
        </is>
      </c>
      <c r="B2" s="10" t="inlineStr">
        <is>
          <t>Immediate fills, momentum trades</t>
        </is>
      </c>
      <c r="C2" s="10" t="inlineStr">
        <is>
          <t>Fastest</t>
        </is>
      </c>
      <c r="D2" s="10" t="inlineStr">
        <is>
          <t>HIGH — slippage risk</t>
        </is>
      </c>
      <c r="E2" s="10" t="inlineStr">
        <is>
          <t>Strong breakouts, news plays where price is moving fast</t>
        </is>
      </c>
      <c r="F2" s="10" t="inlineStr">
        <is>
          <t>Buy 1000 shares MVIS at market during gap-up</t>
        </is>
      </c>
    </row>
    <row r="3">
      <c r="A3" s="13" t="inlineStr">
        <is>
          <t>Limit Order</t>
        </is>
      </c>
      <c r="B3" s="13" t="inlineStr">
        <is>
          <t>Precise entries, less slippage</t>
        </is>
      </c>
      <c r="C3" s="13" t="inlineStr">
        <is>
          <t>Medium</t>
        </is>
      </c>
      <c r="D3" s="13" t="inlineStr">
        <is>
          <t>LOW — may not fill</t>
        </is>
      </c>
      <c r="E3" s="13" t="inlineStr">
        <is>
          <t>Pullback entries, scaling into position at exact level</t>
        </is>
      </c>
      <c r="F3" s="13" t="inlineStr">
        <is>
          <t>Buy 1000 SNDL at $0.85 limit</t>
        </is>
      </c>
    </row>
    <row r="4">
      <c r="A4" s="10" t="inlineStr">
        <is>
          <t>Stop Order</t>
        </is>
      </c>
      <c r="B4" s="10" t="inlineStr">
        <is>
          <t>Stop-loss protection, breakout entries</t>
        </is>
      </c>
      <c r="C4" s="10" t="inlineStr">
        <is>
          <t>Fast once triggered</t>
        </is>
      </c>
      <c r="D4" s="10" t="inlineStr">
        <is>
          <t>MEDIUM — becomes market on trigger</t>
        </is>
      </c>
      <c r="E4" s="10" t="inlineStr">
        <is>
          <t>Automated stop-losses, breakout confirmation entries</t>
        </is>
      </c>
      <c r="F4" s="10" t="inlineStr">
        <is>
          <t>Sell stop at $4.50 to protect gains</t>
        </is>
      </c>
    </row>
    <row r="5">
      <c r="A5" s="13" t="inlineStr">
        <is>
          <t>Stop-Limit</t>
        </is>
      </c>
      <c r="B5" s="13" t="inlineStr">
        <is>
          <t>Controlled stop-loss with price floor</t>
        </is>
      </c>
      <c r="C5" s="13" t="inlineStr">
        <is>
          <t>Medium once triggered</t>
        </is>
      </c>
      <c r="D5" s="13" t="inlineStr">
        <is>
          <t>MEDIUM — may not fill in fast move</t>
        </is>
      </c>
      <c r="E5" s="13" t="inlineStr">
        <is>
          <t>When you want stop protection but not at any price</t>
        </is>
      </c>
      <c r="F5" s="13" t="inlineStr">
        <is>
          <t>Stop $4.50, Limit $4.45</t>
        </is>
      </c>
    </row>
    <row r="6">
      <c r="A6" s="10" t="inlineStr">
        <is>
          <t>Trailing Stop</t>
        </is>
      </c>
      <c r="B6" s="10" t="inlineStr">
        <is>
          <t>Locking in profits on runners</t>
        </is>
      </c>
      <c r="C6" s="10" t="inlineStr">
        <is>
          <t>Automatic</t>
        </is>
      </c>
      <c r="D6" s="10" t="inlineStr">
        <is>
          <t>LOW</t>
        </is>
      </c>
      <c r="E6" s="10" t="inlineStr">
        <is>
          <t>Strong trending stocks, swing trades</t>
        </is>
      </c>
      <c r="F6" s="10" t="inlineStr">
        <is>
          <t>Trail $0.25 below current price</t>
        </is>
      </c>
    </row>
    <row r="7">
      <c r="A7" s="13" t="inlineStr">
        <is>
          <t>VWAP Order</t>
        </is>
      </c>
      <c r="B7" s="13" t="inlineStr">
        <is>
          <t>Large positions, institutional-style</t>
        </is>
      </c>
      <c r="C7" s="13" t="inlineStr">
        <is>
          <t>Slow (algo)</t>
        </is>
      </c>
      <c r="D7" s="13" t="inlineStr">
        <is>
          <t>LOW — minimal market impact</t>
        </is>
      </c>
      <c r="E7" s="13" t="inlineStr">
        <is>
          <t>Entering/exiting large size without moving the market</t>
        </is>
      </c>
      <c r="F7" s="13" t="inlineStr">
        <is>
          <t>Buy 10,000 shares over 30 min at VWAP</t>
        </is>
      </c>
    </row>
    <row r="8">
      <c r="A8" s="10" t="inlineStr">
        <is>
          <t>TWAP Order</t>
        </is>
      </c>
      <c r="B8" s="10" t="inlineStr">
        <is>
          <t>Time-based distribution of large orders</t>
        </is>
      </c>
      <c r="C8" s="10" t="inlineStr">
        <is>
          <t>Slow (algo)</t>
        </is>
      </c>
      <c r="D8" s="10" t="inlineStr">
        <is>
          <t>LOW</t>
        </is>
      </c>
      <c r="E8" s="10" t="inlineStr">
        <is>
          <t>Even distribution across time, reduce timing risk</t>
        </is>
      </c>
      <c r="F8" s="10" t="inlineStr">
        <is>
          <t>Sell 5,000 shares over 1 hour evenly</t>
        </is>
      </c>
    </row>
    <row r="9">
      <c r="A9" s="13" t="inlineStr">
        <is>
          <t>IOC (Immediate or Cancel)</t>
        </is>
      </c>
      <c r="B9" s="13" t="inlineStr">
        <is>
          <t>Partial fills OK, no waiting</t>
        </is>
      </c>
      <c r="C9" s="13" t="inlineStr">
        <is>
          <t>Instant</t>
        </is>
      </c>
      <c r="D9" s="13" t="inlineStr">
        <is>
          <t>MEDIUM</t>
        </is>
      </c>
      <c r="E9" s="13" t="inlineStr">
        <is>
          <t>Active scalping, need quick partial fill or cancel</t>
        </is>
      </c>
      <c r="F9" s="13" t="inlineStr">
        <is>
          <t>Buy 1000 at $5.00 IOC — fills 600, cancels 400</t>
        </is>
      </c>
    </row>
    <row r="10">
      <c r="A10" s="10" t="inlineStr">
        <is>
          <t>FOK (Fill or Kill)</t>
        </is>
      </c>
      <c r="B10" s="10" t="inlineStr">
        <is>
          <t>All-or-nothing fills</t>
        </is>
      </c>
      <c r="C10" s="10" t="inlineStr">
        <is>
          <t>Instant</t>
        </is>
      </c>
      <c r="D10" s="10" t="inlineStr">
        <is>
          <t>MEDIUM — often no fill</t>
        </is>
      </c>
      <c r="E10" s="10" t="inlineStr">
        <is>
          <t>Need exact position size, no partial fills acceptable</t>
        </is>
      </c>
      <c r="F10" s="10" t="inlineStr">
        <is>
          <t>Buy exactly 1000 at $5.00 or cancel entire order</t>
        </is>
      </c>
    </row>
    <row r="11"/>
    <row r="12"/>
    <row r="13">
      <c r="A13" s="16" t="inlineStr">
        <is>
          <t>Created by Mario Maldonado | mariomaldonado.com</t>
        </is>
      </c>
    </row>
  </sheetData>
  <mergeCells count="1">
    <mergeCell ref="A13:F13"/>
  </mergeCells>
  <pageMargins left="0.75" right="0.75" top="1" bottom="1" header="0.5" footer="0.5"/>
  <pageSetup orientation="landscape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C2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5" customWidth="1" min="1" max="1"/>
    <col width="10" customWidth="1" min="2" max="2"/>
    <col width="10" customWidth="1" min="3" max="3"/>
  </cols>
  <sheetData>
    <row r="1">
      <c r="A1" s="19" t="inlineStr">
        <is>
          <t>PRE-TRADE EXECUTION CHECKLIST</t>
        </is>
      </c>
    </row>
    <row r="2">
      <c r="A2" s="2" t="inlineStr">
        <is>
          <t>Item</t>
        </is>
      </c>
      <c r="B2" s="2" t="inlineStr">
        <is>
          <t>Check</t>
        </is>
      </c>
      <c r="C2" s="2" t="inlineStr">
        <is>
          <t>Notes</t>
        </is>
      </c>
    </row>
    <row r="3">
      <c r="A3" s="20" t="inlineStr">
        <is>
          <t>Platform connected &amp; stable?</t>
        </is>
      </c>
      <c r="B3" s="21" t="n"/>
      <c r="C3" s="22" t="inlineStr"/>
    </row>
    <row r="4">
      <c r="A4" s="23" t="inlineStr">
        <is>
          <t>Level 2 quotes loaded?</t>
        </is>
      </c>
      <c r="B4" s="21" t="n"/>
      <c r="C4" s="22" t="inlineStr"/>
    </row>
    <row r="5">
      <c r="A5" s="20" t="inlineStr">
        <is>
          <t>Hotkeys tested &amp; working?</t>
        </is>
      </c>
      <c r="B5" s="21" t="n"/>
      <c r="C5" s="22" t="inlineStr"/>
    </row>
    <row r="6">
      <c r="A6" s="23" t="inlineStr">
        <is>
          <t>Position size calculated?</t>
        </is>
      </c>
      <c r="B6" s="21" t="n"/>
      <c r="C6" s="22" t="inlineStr"/>
    </row>
    <row r="7">
      <c r="A7" s="20" t="inlineStr">
        <is>
          <t>Stop loss level identified?</t>
        </is>
      </c>
      <c r="B7" s="21" t="n"/>
      <c r="C7" s="22" t="inlineStr"/>
    </row>
    <row r="8">
      <c r="A8" s="23" t="inlineStr">
        <is>
          <t>Target price set?</t>
        </is>
      </c>
      <c r="B8" s="21" t="n"/>
      <c r="C8" s="22" t="inlineStr"/>
    </row>
    <row r="9">
      <c r="A9" s="20" t="inlineStr">
        <is>
          <t>Risk/Reward confirmed (min 2:1)?</t>
        </is>
      </c>
      <c r="B9" s="21" t="n"/>
      <c r="C9" s="22" t="inlineStr"/>
    </row>
    <row r="10">
      <c r="A10" s="23" t="inlineStr">
        <is>
          <t>Daily risk limit not exceeded?</t>
        </is>
      </c>
      <c r="B10" s="21" t="n"/>
      <c r="C10" s="22" t="inlineStr"/>
    </row>
    <row r="11">
      <c r="A11" s="20" t="inlineStr">
        <is>
          <t>News catalyst confirmed?</t>
        </is>
      </c>
      <c r="B11" s="21" t="n"/>
      <c r="C11" s="22" t="inlineStr"/>
    </row>
    <row r="12">
      <c r="A12" s="23" t="inlineStr">
        <is>
          <t>Volume spike confirmed?</t>
        </is>
      </c>
      <c r="B12" s="21" t="n"/>
      <c r="C12" s="22" t="inlineStr"/>
    </row>
    <row r="13">
      <c r="A13" s="20" t="inlineStr">
        <is>
          <t>Float size appropriate for setup?</t>
        </is>
      </c>
      <c r="B13" s="21" t="n"/>
      <c r="C13" s="22" t="inlineStr"/>
    </row>
    <row r="14">
      <c r="A14" s="23" t="inlineStr">
        <is>
          <t>Pattern confirmed on chart?</t>
        </is>
      </c>
      <c r="B14" s="21" t="n"/>
      <c r="C14" s="22" t="inlineStr"/>
    </row>
    <row r="15">
      <c r="A15" s="20" t="inlineStr">
        <is>
          <t>Market conditions favorable (no chop)?</t>
        </is>
      </c>
      <c r="B15" s="21" t="n"/>
      <c r="C15" s="22" t="inlineStr"/>
    </row>
    <row r="16">
      <c r="A16" s="23" t="inlineStr">
        <is>
          <t>Entry point timing confirmed?</t>
        </is>
      </c>
      <c r="B16" s="21" t="n"/>
      <c r="C16" s="22" t="inlineStr"/>
    </row>
    <row r="17">
      <c r="A17" s="20" t="inlineStr">
        <is>
          <t>Exit plan defined (both stop AND target)?</t>
        </is>
      </c>
      <c r="B17" s="21" t="n"/>
      <c r="C17" s="22" t="inlineStr"/>
    </row>
    <row r="18"/>
    <row r="19"/>
    <row r="20">
      <c r="A20" s="16" t="inlineStr">
        <is>
          <t>Created by Mario Maldonado | mariomaldonado.com</t>
        </is>
      </c>
    </row>
  </sheetData>
  <mergeCells count="2">
    <mergeCell ref="A1:C1"/>
    <mergeCell ref="A20:C20"/>
  </mergeCells>
  <dataValidations count="1">
    <dataValidation sqref="B3 B4 B5 B6 B7 B8 B9 B10 B11 B12 B13 B14 B15 B16 B17" showDropDown="0" showInputMessage="0" showErrorMessage="0" allowBlank="1" type="list">
      <formula1>"✓ Done,✗ No,— N/A"</formula1>
    </dataValidation>
  </dataValidations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2026-03-14T17:21:07Z</dcterms:created>
  <dcterms:modified xmlns:dcterms="http://purl.org/dc/terms/" xmlns:xsi="http://www.w3.org/2001/XMLSchema-instance" xsi:type="dcterms:W3CDTF">2026-03-14T17:21:07Z</dcterms:modified>
</cp:coreProperties>
</file>